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200" windowHeight="118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<sst xmlns="http://schemas.openxmlformats.org/spreadsheetml/2006/main" count="67" uniqueCount="66">
  <si>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PUY L'EVEQUE</t>
  </si>
  <si>
    <t>MONTBEL</t>
  </si>
  <si>
    <t>TOTAL</t>
  </si>
  <si>
    <t>CHARDENOUX Patrick - MARRAGOU Alain</t>
  </si>
  <si>
    <t>BAUGUIL Jean-Claude - FREJAVILLE Michel</t>
  </si>
  <si>
    <t>ALANCHE Francis - ROCA Martial</t>
  </si>
  <si>
    <t>TISSOT Marc - BATAILLER Pierre</t>
  </si>
  <si>
    <t>CALMELS Channy - MEYRONNET Patrick</t>
  </si>
  <si>
    <t>RODRIGUES Carlos - BESSAGUET Philippe</t>
  </si>
  <si>
    <t>HARDOUIN Dominique - BASTARD Denis</t>
  </si>
  <si>
    <t>CHAUVIN Christophe - JACQUET Claude</t>
  </si>
  <si>
    <t>TEULET Pascal - BELVEZET Laurent</t>
  </si>
  <si>
    <t>COCHARD Jack - COCHARD Anthony</t>
  </si>
  <si>
    <t>PELLERIN Pascal - GAUTRE Walérian</t>
  </si>
  <si>
    <t>BERDAT Thierry - HENRIETTE Romain</t>
  </si>
  <si>
    <t>BERTRAND Helen - MONTOLIO Stéphane</t>
  </si>
  <si>
    <t>CHARLES Olivier - BRIGAS Alaric</t>
  </si>
  <si>
    <t>BRISSET David - BUREAU Alexandre</t>
  </si>
  <si>
    <t>BATISTA Pedro - BATISTA Luis</t>
  </si>
  <si>
    <t>LECOQ Yannick - FABRE Mathieu</t>
  </si>
  <si>
    <t>CHABIN Ludo - BOURREAU Patrice</t>
  </si>
  <si>
    <t>HAON Olivier - BERNADES José</t>
  </si>
  <si>
    <t>KADDOUR Patrick - MONERON José</t>
  </si>
  <si>
    <t>LAVERGNE  Mikaël - LAVERGNE Ludovic</t>
  </si>
  <si>
    <t>COCHARD Christian - DRIANCOURT Philippe</t>
  </si>
  <si>
    <t>FAGET Evelyne -LARIVIERE Sébastien</t>
  </si>
  <si>
    <t>GARRIGUES Marc - COSTES Franck</t>
  </si>
  <si>
    <t>GROMOND  Pierre - ANDRE  Pierre</t>
  </si>
  <si>
    <t>GIARDINO Hugues -FAURE Richard</t>
  </si>
  <si>
    <t>ROUDEIX Michel -DUFOUR Eric</t>
  </si>
  <si>
    <t>SCHMIT Thierry - FAUQUE Cédric</t>
  </si>
  <si>
    <t>ARRAGON Thierry -OFANOWSKI  David</t>
  </si>
  <si>
    <t>ALEXANDRE Mathieu -ALEXANDRE Vincent</t>
  </si>
  <si>
    <t>MURIAN Philippe -BERTEAU Stéphane</t>
  </si>
  <si>
    <t>LARCHE  Patrick- FRECHOU BUSSY Simon</t>
  </si>
  <si>
    <t>BLANCO Alphonse -BLANCO Félicien</t>
  </si>
  <si>
    <t>CASTIAU Philippe - RICHOU Jean-Michel</t>
  </si>
  <si>
    <t>DELOBELLE Cédric - REYT Stéphane</t>
  </si>
  <si>
    <t>VALLAS Christian - DUARTE Manuel</t>
  </si>
  <si>
    <t>DESCHRYVER Philippe - ZAI Eric</t>
  </si>
  <si>
    <t>TRITON BOATS SMITH</t>
  </si>
  <si>
    <t>TEAM DAÏWA - XPRESS - SUZUKI</t>
  </si>
  <si>
    <t>TARRAGNAT Jack - SCHMIT François</t>
  </si>
  <si>
    <t>PEREIRA Thierry - SIBILE Stéphane</t>
  </si>
  <si>
    <t>KHUNT Thierry - LEBLANC Olivier</t>
  </si>
  <si>
    <t>LE PLOMB PALETTE</t>
  </si>
  <si>
    <t>MONTEIRO Jacques - COCHARD Maxime</t>
  </si>
  <si>
    <t>BELLARD Philippe - MONTJOTIN Pascal</t>
  </si>
  <si>
    <t>DAROLLES Robert - MONSERRAT Gilles</t>
  </si>
  <si>
    <t>BELLARD Dominique - CHAVAROT Cédric</t>
  </si>
  <si>
    <t>HOBYONE</t>
  </si>
  <si>
    <t>PAVELIC Ivan - BARNOUIN Jérôme</t>
  </si>
  <si>
    <t>DA CUNHA Victor - PRIETO Loïc</t>
  </si>
  <si>
    <t>BAPTISSARD Gilles - HODAPP Raymond</t>
  </si>
  <si>
    <t>LE LAURY'S</t>
  </si>
  <si>
    <t>AUDEBERT Jean François - LACOSTE Frédéric</t>
  </si>
  <si>
    <t>MANEGLIA Christian - BRET Michel</t>
  </si>
  <si>
    <t>SACAZE Thierry - MOMMONT Jean Philippe</t>
  </si>
  <si>
    <t>LES PARFAITS</t>
  </si>
  <si>
    <t>SILVA Raphaël - GALLESIO Alain</t>
  </si>
  <si>
    <t>CAUBEL Ludovic - COMBES Jérôme</t>
  </si>
  <si>
    <t>BLUE FISH</t>
  </si>
  <si>
    <t>TEAM DAÏWA - BASS BOAT - LES BOUTIQUES DU MENUISIER</t>
  </si>
  <si>
    <t>#</t>
  </si>
  <si>
    <t>Sponsors</t>
  </si>
  <si>
    <t>ÉQUIPIERS</t>
  </si>
</sst>
</file>

<file path=xl/styles.xml><?xml version="1.0" encoding="utf-8"?>
<styleSheet xmlns="http://schemas.openxmlformats.org/spreadsheetml/2006/main">
  <numFmts count="18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53"/>
  <sheetViews>
    <sheetView tabSelected="1" workbookViewId="0" topLeftCell="A1">
      <selection activeCell="G4" sqref="G4"/>
    </sheetView>
  </sheetViews>
  <sheetFormatPr defaultColWidth="11.421875" defaultRowHeight="19.5" customHeight="1"/>
  <cols>
    <col min="1" max="1" width="3.421875" style="13" customWidth="1"/>
    <col min="2" max="2" width="44.7109375" style="4" customWidth="1"/>
    <col min="3" max="3" width="58.421875" style="9" customWidth="1"/>
    <col min="4" max="4" width="14.8515625" style="13" bestFit="1" customWidth="1"/>
    <col min="5" max="5" width="13.7109375" style="13" customWidth="1"/>
    <col min="6" max="6" width="14.140625" style="11" customWidth="1"/>
    <col min="7" max="16384" width="10.8515625" style="4" customWidth="1"/>
  </cols>
  <sheetData>
    <row r="1" spans="1:6" s="2" customFormat="1" ht="19.5" customHeight="1">
      <c r="A1" s="1" t="s">
        <v>63</v>
      </c>
      <c r="B1" s="1" t="s">
        <v>65</v>
      </c>
      <c r="C1" s="1" t="s">
        <v>64</v>
      </c>
      <c r="D1" s="1" t="s">
        <v>0</v>
      </c>
      <c r="E1" s="1" t="s">
        <v>1</v>
      </c>
      <c r="F1" s="1" t="s">
        <v>2</v>
      </c>
    </row>
    <row r="2" spans="1:6" ht="19.5" customHeight="1">
      <c r="A2" s="12">
        <v>1</v>
      </c>
      <c r="B2" s="3" t="s">
        <v>6</v>
      </c>
      <c r="C2" s="10" t="s">
        <v>62</v>
      </c>
      <c r="D2" s="12">
        <v>738</v>
      </c>
      <c r="E2" s="12">
        <v>723</v>
      </c>
      <c r="F2" s="1">
        <f aca="true" t="shared" si="0" ref="F2:F33">SUM(D2:E2)</f>
        <v>1461</v>
      </c>
    </row>
    <row r="3" spans="1:6" ht="19.5" customHeight="1">
      <c r="A3" s="12">
        <v>2</v>
      </c>
      <c r="B3" s="3" t="s">
        <v>3</v>
      </c>
      <c r="C3" s="10" t="s">
        <v>41</v>
      </c>
      <c r="D3" s="12">
        <v>756</v>
      </c>
      <c r="E3" s="12">
        <v>571</v>
      </c>
      <c r="F3" s="1">
        <f t="shared" si="0"/>
        <v>1327</v>
      </c>
    </row>
    <row r="4" spans="1:6" ht="19.5" customHeight="1">
      <c r="A4" s="12">
        <v>3</v>
      </c>
      <c r="B4" s="5" t="s">
        <v>19</v>
      </c>
      <c r="C4" s="8" t="s">
        <v>40</v>
      </c>
      <c r="D4" s="12">
        <v>751</v>
      </c>
      <c r="E4" s="12">
        <v>556</v>
      </c>
      <c r="F4" s="1">
        <f t="shared" si="0"/>
        <v>1307</v>
      </c>
    </row>
    <row r="5" spans="1:6" ht="19.5" customHeight="1">
      <c r="A5" s="12">
        <v>4</v>
      </c>
      <c r="B5" s="3" t="s">
        <v>4</v>
      </c>
      <c r="C5" s="8" t="s">
        <v>61</v>
      </c>
      <c r="D5" s="12">
        <v>448</v>
      </c>
      <c r="E5" s="12">
        <v>612</v>
      </c>
      <c r="F5" s="1">
        <f t="shared" si="0"/>
        <v>1060</v>
      </c>
    </row>
    <row r="6" spans="1:6" ht="19.5" customHeight="1">
      <c r="A6" s="12">
        <v>5</v>
      </c>
      <c r="B6" s="3" t="s">
        <v>7</v>
      </c>
      <c r="C6" s="8" t="s">
        <v>40</v>
      </c>
      <c r="D6" s="12">
        <v>544</v>
      </c>
      <c r="E6" s="12">
        <v>418</v>
      </c>
      <c r="F6" s="1">
        <f t="shared" si="0"/>
        <v>962</v>
      </c>
    </row>
    <row r="7" spans="1:6" ht="19.5" customHeight="1">
      <c r="A7" s="12">
        <v>6</v>
      </c>
      <c r="B7" s="3" t="s">
        <v>34</v>
      </c>
      <c r="C7" s="8"/>
      <c r="D7" s="12">
        <v>904</v>
      </c>
      <c r="E7" s="12"/>
      <c r="F7" s="1">
        <f t="shared" si="0"/>
        <v>904</v>
      </c>
    </row>
    <row r="8" spans="1:6" ht="19.5" customHeight="1">
      <c r="A8" s="12">
        <v>7</v>
      </c>
      <c r="B8" s="3" t="s">
        <v>5</v>
      </c>
      <c r="C8" s="8"/>
      <c r="D8" s="12">
        <v>146</v>
      </c>
      <c r="E8" s="12">
        <v>537</v>
      </c>
      <c r="F8" s="1">
        <f t="shared" si="0"/>
        <v>683</v>
      </c>
    </row>
    <row r="9" spans="1:7" ht="19.5" customHeight="1">
      <c r="A9" s="12">
        <v>8</v>
      </c>
      <c r="B9" s="3" t="s">
        <v>51</v>
      </c>
      <c r="C9" s="8" t="s">
        <v>50</v>
      </c>
      <c r="D9" s="12"/>
      <c r="E9" s="12">
        <v>679</v>
      </c>
      <c r="F9" s="1">
        <f t="shared" si="0"/>
        <v>679</v>
      </c>
      <c r="G9" s="6"/>
    </row>
    <row r="10" spans="1:6" ht="19.5" customHeight="1">
      <c r="A10" s="12">
        <v>9</v>
      </c>
      <c r="B10" s="3" t="s">
        <v>35</v>
      </c>
      <c r="C10" s="8"/>
      <c r="D10" s="12">
        <v>457</v>
      </c>
      <c r="E10" s="12">
        <v>208</v>
      </c>
      <c r="F10" s="1">
        <f t="shared" si="0"/>
        <v>665</v>
      </c>
    </row>
    <row r="11" spans="1:6" ht="19.5" customHeight="1">
      <c r="A11" s="12">
        <v>10</v>
      </c>
      <c r="B11" s="3" t="s">
        <v>15</v>
      </c>
      <c r="C11" s="8"/>
      <c r="D11" s="12">
        <v>187</v>
      </c>
      <c r="E11" s="12">
        <v>470</v>
      </c>
      <c r="F11" s="1">
        <f t="shared" si="0"/>
        <v>657</v>
      </c>
    </row>
    <row r="12" spans="1:6" ht="19.5" customHeight="1">
      <c r="A12" s="12">
        <v>11</v>
      </c>
      <c r="B12" s="3" t="s">
        <v>17</v>
      </c>
      <c r="C12" s="8"/>
      <c r="D12" s="12">
        <v>602</v>
      </c>
      <c r="E12" s="12"/>
      <c r="F12" s="1">
        <f t="shared" si="0"/>
        <v>602</v>
      </c>
    </row>
    <row r="13" spans="1:6" ht="19.5" customHeight="1">
      <c r="A13" s="12">
        <v>12</v>
      </c>
      <c r="B13" s="3" t="s">
        <v>29</v>
      </c>
      <c r="C13" s="8"/>
      <c r="D13" s="12">
        <v>40</v>
      </c>
      <c r="E13" s="12">
        <v>504</v>
      </c>
      <c r="F13" s="1">
        <f t="shared" si="0"/>
        <v>544</v>
      </c>
    </row>
    <row r="14" spans="1:7" ht="19.5" customHeight="1">
      <c r="A14" s="12">
        <v>13</v>
      </c>
      <c r="B14" s="3" t="s">
        <v>31</v>
      </c>
      <c r="C14" s="8"/>
      <c r="D14" s="12">
        <v>477</v>
      </c>
      <c r="E14" s="12"/>
      <c r="F14" s="1">
        <f t="shared" si="0"/>
        <v>477</v>
      </c>
      <c r="G14" s="6"/>
    </row>
    <row r="15" spans="1:6" ht="19.5" customHeight="1">
      <c r="A15" s="12">
        <v>14</v>
      </c>
      <c r="B15" s="5" t="s">
        <v>42</v>
      </c>
      <c r="C15" s="8"/>
      <c r="D15" s="12"/>
      <c r="E15" s="12">
        <v>461</v>
      </c>
      <c r="F15" s="1">
        <f t="shared" si="0"/>
        <v>461</v>
      </c>
    </row>
    <row r="16" spans="1:6" ht="19.5" customHeight="1">
      <c r="A16" s="12">
        <v>15</v>
      </c>
      <c r="B16" s="3" t="s">
        <v>21</v>
      </c>
      <c r="C16" s="8"/>
      <c r="D16" s="12">
        <v>397</v>
      </c>
      <c r="E16" s="12"/>
      <c r="F16" s="1">
        <f t="shared" si="0"/>
        <v>397</v>
      </c>
    </row>
    <row r="17" spans="1:6" ht="19.5" customHeight="1">
      <c r="A17" s="12">
        <v>16</v>
      </c>
      <c r="B17" s="3" t="s">
        <v>38</v>
      </c>
      <c r="C17" s="8"/>
      <c r="D17" s="12">
        <v>388</v>
      </c>
      <c r="E17" s="12"/>
      <c r="F17" s="1">
        <f t="shared" si="0"/>
        <v>388</v>
      </c>
    </row>
    <row r="18" spans="1:6" ht="19.5" customHeight="1">
      <c r="A18" s="12">
        <v>17</v>
      </c>
      <c r="B18" s="3" t="s">
        <v>12</v>
      </c>
      <c r="C18" s="8" t="s">
        <v>45</v>
      </c>
      <c r="D18" s="12">
        <v>250</v>
      </c>
      <c r="E18" s="12">
        <v>90</v>
      </c>
      <c r="F18" s="1">
        <f t="shared" si="0"/>
        <v>340</v>
      </c>
    </row>
    <row r="19" spans="1:7" ht="19.5" customHeight="1">
      <c r="A19" s="12">
        <v>18</v>
      </c>
      <c r="B19" s="3" t="s">
        <v>22</v>
      </c>
      <c r="C19" s="8"/>
      <c r="D19" s="12">
        <v>338</v>
      </c>
      <c r="E19" s="12"/>
      <c r="F19" s="1">
        <f t="shared" si="0"/>
        <v>338</v>
      </c>
      <c r="G19" s="6"/>
    </row>
    <row r="20" spans="1:7" ht="19.5" customHeight="1">
      <c r="A20" s="12">
        <v>19</v>
      </c>
      <c r="B20" s="5" t="s">
        <v>20</v>
      </c>
      <c r="C20" s="8"/>
      <c r="D20" s="12">
        <v>331</v>
      </c>
      <c r="E20" s="12"/>
      <c r="F20" s="1">
        <f t="shared" si="0"/>
        <v>331</v>
      </c>
      <c r="G20" s="6"/>
    </row>
    <row r="21" spans="1:7" ht="19.5" customHeight="1">
      <c r="A21" s="12">
        <v>20</v>
      </c>
      <c r="B21" s="7" t="s">
        <v>8</v>
      </c>
      <c r="C21" s="8"/>
      <c r="D21" s="12">
        <v>328</v>
      </c>
      <c r="E21" s="12"/>
      <c r="F21" s="1">
        <f t="shared" si="0"/>
        <v>328</v>
      </c>
      <c r="G21" s="6"/>
    </row>
    <row r="22" spans="1:7" ht="19.5" customHeight="1">
      <c r="A22" s="12">
        <v>21</v>
      </c>
      <c r="B22" s="3" t="s">
        <v>32</v>
      </c>
      <c r="C22" s="8"/>
      <c r="D22" s="12">
        <v>321</v>
      </c>
      <c r="E22" s="12"/>
      <c r="F22" s="1">
        <f t="shared" si="0"/>
        <v>321</v>
      </c>
      <c r="G22" s="6"/>
    </row>
    <row r="23" spans="1:7" ht="19.5" customHeight="1">
      <c r="A23" s="12">
        <v>22</v>
      </c>
      <c r="B23" s="7" t="s">
        <v>14</v>
      </c>
      <c r="C23" s="8"/>
      <c r="D23" s="12">
        <v>295</v>
      </c>
      <c r="E23" s="12"/>
      <c r="F23" s="1">
        <f t="shared" si="0"/>
        <v>295</v>
      </c>
      <c r="G23" s="6"/>
    </row>
    <row r="24" spans="1:7" ht="19.5" customHeight="1">
      <c r="A24" s="12">
        <v>23</v>
      </c>
      <c r="B24" s="3" t="s">
        <v>52</v>
      </c>
      <c r="C24" s="8"/>
      <c r="D24" s="12"/>
      <c r="E24" s="12">
        <v>281</v>
      </c>
      <c r="F24" s="1">
        <f t="shared" si="0"/>
        <v>281</v>
      </c>
      <c r="G24" s="6"/>
    </row>
    <row r="25" spans="1:7" ht="19.5" customHeight="1">
      <c r="A25" s="12">
        <v>24</v>
      </c>
      <c r="B25" s="7" t="s">
        <v>16</v>
      </c>
      <c r="C25" s="8"/>
      <c r="D25" s="12">
        <v>277</v>
      </c>
      <c r="E25" s="12"/>
      <c r="F25" s="1">
        <f t="shared" si="0"/>
        <v>277</v>
      </c>
      <c r="G25" s="6"/>
    </row>
    <row r="26" spans="1:7" ht="19.5" customHeight="1">
      <c r="A26" s="12">
        <v>25</v>
      </c>
      <c r="B26" s="7" t="s">
        <v>13</v>
      </c>
      <c r="C26" s="8"/>
      <c r="D26" s="12">
        <v>270</v>
      </c>
      <c r="E26" s="12"/>
      <c r="F26" s="1">
        <f t="shared" si="0"/>
        <v>270</v>
      </c>
      <c r="G26" s="6"/>
    </row>
    <row r="27" spans="1:7" ht="19.5" customHeight="1">
      <c r="A27" s="12">
        <v>26</v>
      </c>
      <c r="B27" s="7" t="s">
        <v>9</v>
      </c>
      <c r="C27" s="8"/>
      <c r="D27" s="12">
        <v>268</v>
      </c>
      <c r="E27" s="12"/>
      <c r="F27" s="1">
        <f t="shared" si="0"/>
        <v>268</v>
      </c>
      <c r="G27" s="6"/>
    </row>
    <row r="28" spans="1:7" ht="19.5" customHeight="1">
      <c r="A28" s="12">
        <v>27</v>
      </c>
      <c r="B28" s="3" t="s">
        <v>28</v>
      </c>
      <c r="C28" s="8"/>
      <c r="D28" s="12">
        <v>253</v>
      </c>
      <c r="E28" s="12"/>
      <c r="F28" s="1">
        <f t="shared" si="0"/>
        <v>253</v>
      </c>
      <c r="G28" s="6"/>
    </row>
    <row r="29" spans="1:7" ht="19.5" customHeight="1">
      <c r="A29" s="12">
        <v>28</v>
      </c>
      <c r="B29" s="3" t="s">
        <v>25</v>
      </c>
      <c r="C29" s="8"/>
      <c r="D29" s="12">
        <v>241</v>
      </c>
      <c r="E29" s="12"/>
      <c r="F29" s="1">
        <f t="shared" si="0"/>
        <v>241</v>
      </c>
      <c r="G29" s="6"/>
    </row>
    <row r="30" spans="1:7" ht="19.5" customHeight="1">
      <c r="A30" s="12">
        <v>29</v>
      </c>
      <c r="B30" s="3" t="s">
        <v>23</v>
      </c>
      <c r="C30" s="8"/>
      <c r="D30" s="12">
        <v>223</v>
      </c>
      <c r="E30" s="12"/>
      <c r="F30" s="1">
        <f t="shared" si="0"/>
        <v>223</v>
      </c>
      <c r="G30" s="6"/>
    </row>
    <row r="31" spans="1:7" ht="19.5" customHeight="1">
      <c r="A31" s="12">
        <v>30</v>
      </c>
      <c r="B31" s="3" t="s">
        <v>56</v>
      </c>
      <c r="C31" s="8"/>
      <c r="D31" s="12"/>
      <c r="E31" s="12">
        <v>211</v>
      </c>
      <c r="F31" s="1">
        <f t="shared" si="0"/>
        <v>211</v>
      </c>
      <c r="G31" s="6"/>
    </row>
    <row r="32" spans="1:7" ht="19.5" customHeight="1">
      <c r="A32" s="12">
        <v>31</v>
      </c>
      <c r="B32" s="3" t="s">
        <v>33</v>
      </c>
      <c r="C32" s="8"/>
      <c r="D32" s="12">
        <v>202</v>
      </c>
      <c r="E32" s="12"/>
      <c r="F32" s="1">
        <f t="shared" si="0"/>
        <v>202</v>
      </c>
      <c r="G32" s="6"/>
    </row>
    <row r="33" spans="1:7" ht="19.5" customHeight="1">
      <c r="A33" s="12">
        <v>32</v>
      </c>
      <c r="B33" s="7" t="s">
        <v>26</v>
      </c>
      <c r="C33" s="8"/>
      <c r="D33" s="12">
        <v>196</v>
      </c>
      <c r="E33" s="12"/>
      <c r="F33" s="1">
        <f t="shared" si="0"/>
        <v>196</v>
      </c>
      <c r="G33" s="6"/>
    </row>
    <row r="34" spans="1:7" ht="19.5" customHeight="1">
      <c r="A34" s="12">
        <v>33</v>
      </c>
      <c r="B34" s="5" t="s">
        <v>36</v>
      </c>
      <c r="C34" s="8"/>
      <c r="D34" s="12">
        <v>190</v>
      </c>
      <c r="E34" s="12"/>
      <c r="F34" s="1">
        <f aca="true" t="shared" si="1" ref="F34:F53">SUM(D34:E34)</f>
        <v>190</v>
      </c>
      <c r="G34" s="6"/>
    </row>
    <row r="35" spans="1:7" ht="19.5" customHeight="1">
      <c r="A35" s="12">
        <v>34</v>
      </c>
      <c r="B35" s="3" t="s">
        <v>39</v>
      </c>
      <c r="C35" s="8"/>
      <c r="D35" s="12">
        <v>187</v>
      </c>
      <c r="E35" s="12"/>
      <c r="F35" s="1">
        <f t="shared" si="1"/>
        <v>187</v>
      </c>
      <c r="G35" s="6"/>
    </row>
    <row r="36" spans="1:7" ht="19.5" customHeight="1">
      <c r="A36" s="12">
        <v>35</v>
      </c>
      <c r="B36" s="7" t="s">
        <v>30</v>
      </c>
      <c r="C36" s="8"/>
      <c r="D36" s="12">
        <v>120</v>
      </c>
      <c r="E36" s="12"/>
      <c r="F36" s="1">
        <f t="shared" si="1"/>
        <v>120</v>
      </c>
      <c r="G36" s="6"/>
    </row>
    <row r="37" spans="1:7" ht="19.5" customHeight="1">
      <c r="A37" s="12">
        <v>36</v>
      </c>
      <c r="B37" s="3" t="s">
        <v>44</v>
      </c>
      <c r="C37" s="8"/>
      <c r="D37" s="12"/>
      <c r="E37" s="12">
        <v>104</v>
      </c>
      <c r="F37" s="1">
        <f t="shared" si="1"/>
        <v>104</v>
      </c>
      <c r="G37" s="6"/>
    </row>
    <row r="38" spans="1:7" ht="19.5" customHeight="1">
      <c r="A38" s="12">
        <v>37</v>
      </c>
      <c r="B38" s="3" t="s">
        <v>57</v>
      </c>
      <c r="C38" s="8"/>
      <c r="D38" s="12"/>
      <c r="E38" s="12">
        <v>94</v>
      </c>
      <c r="F38" s="1">
        <f t="shared" si="1"/>
        <v>94</v>
      </c>
      <c r="G38" s="6"/>
    </row>
    <row r="39" spans="1:7" ht="19.5" customHeight="1">
      <c r="A39" s="12">
        <v>38</v>
      </c>
      <c r="B39" s="5" t="s">
        <v>43</v>
      </c>
      <c r="C39" s="8"/>
      <c r="D39" s="12"/>
      <c r="E39" s="12">
        <v>40</v>
      </c>
      <c r="F39" s="1">
        <f t="shared" si="1"/>
        <v>40</v>
      </c>
      <c r="G39" s="6"/>
    </row>
    <row r="40" spans="1:7" ht="19.5" customHeight="1">
      <c r="A40" s="12">
        <v>39</v>
      </c>
      <c r="B40" s="3" t="s">
        <v>46</v>
      </c>
      <c r="C40" s="8" t="s">
        <v>58</v>
      </c>
      <c r="D40" s="12"/>
      <c r="E40" s="12">
        <v>40</v>
      </c>
      <c r="F40" s="1">
        <f t="shared" si="1"/>
        <v>40</v>
      </c>
      <c r="G40" s="6"/>
    </row>
    <row r="41" spans="1:7" ht="19.5" customHeight="1">
      <c r="A41" s="12">
        <v>40</v>
      </c>
      <c r="B41" s="3" t="s">
        <v>47</v>
      </c>
      <c r="C41" s="8"/>
      <c r="D41" s="12"/>
      <c r="E41" s="12">
        <v>40</v>
      </c>
      <c r="F41" s="1">
        <f t="shared" si="1"/>
        <v>40</v>
      </c>
      <c r="G41" s="6"/>
    </row>
    <row r="42" spans="1:7" ht="19.5" customHeight="1">
      <c r="A42" s="12">
        <v>41</v>
      </c>
      <c r="B42" s="3" t="s">
        <v>48</v>
      </c>
      <c r="C42" s="8"/>
      <c r="D42" s="12"/>
      <c r="E42" s="12">
        <v>40</v>
      </c>
      <c r="F42" s="1">
        <f t="shared" si="1"/>
        <v>40</v>
      </c>
      <c r="G42" s="6"/>
    </row>
    <row r="43" spans="1:7" ht="19.5" customHeight="1">
      <c r="A43" s="12">
        <v>42</v>
      </c>
      <c r="B43" s="3" t="s">
        <v>49</v>
      </c>
      <c r="C43" s="8"/>
      <c r="D43" s="12"/>
      <c r="E43" s="12">
        <v>40</v>
      </c>
      <c r="F43" s="1">
        <f t="shared" si="1"/>
        <v>40</v>
      </c>
      <c r="G43" s="6"/>
    </row>
    <row r="44" spans="1:7" ht="19.5" customHeight="1">
      <c r="A44" s="12">
        <v>43</v>
      </c>
      <c r="B44" s="3" t="s">
        <v>59</v>
      </c>
      <c r="C44" s="8"/>
      <c r="D44" s="12"/>
      <c r="E44" s="12">
        <v>40</v>
      </c>
      <c r="F44" s="1">
        <f t="shared" si="1"/>
        <v>40</v>
      </c>
      <c r="G44" s="6"/>
    </row>
    <row r="45" spans="1:7" ht="19.5" customHeight="1">
      <c r="A45" s="12">
        <v>44</v>
      </c>
      <c r="B45" s="3" t="s">
        <v>53</v>
      </c>
      <c r="C45" s="8"/>
      <c r="D45" s="12"/>
      <c r="E45" s="12">
        <v>40</v>
      </c>
      <c r="F45" s="1">
        <f t="shared" si="1"/>
        <v>40</v>
      </c>
      <c r="G45" s="6"/>
    </row>
    <row r="46" spans="1:7" ht="19.5" customHeight="1">
      <c r="A46" s="12">
        <v>45</v>
      </c>
      <c r="B46" s="3" t="s">
        <v>60</v>
      </c>
      <c r="C46" s="8" t="s">
        <v>54</v>
      </c>
      <c r="D46" s="12"/>
      <c r="E46" s="12">
        <v>40</v>
      </c>
      <c r="F46" s="1">
        <f t="shared" si="1"/>
        <v>40</v>
      </c>
      <c r="G46" s="6"/>
    </row>
    <row r="47" spans="1:7" ht="19.5" customHeight="1">
      <c r="A47" s="12">
        <v>46</v>
      </c>
      <c r="B47" s="3" t="s">
        <v>55</v>
      </c>
      <c r="C47" s="8"/>
      <c r="D47" s="12"/>
      <c r="E47" s="12">
        <v>40</v>
      </c>
      <c r="F47" s="1">
        <f t="shared" si="1"/>
        <v>40</v>
      </c>
      <c r="G47" s="6"/>
    </row>
    <row r="48" spans="1:7" ht="19.5" customHeight="1">
      <c r="A48" s="12">
        <v>47</v>
      </c>
      <c r="B48" s="3" t="s">
        <v>24</v>
      </c>
      <c r="C48" s="8"/>
      <c r="D48" s="12">
        <v>40</v>
      </c>
      <c r="E48" s="12"/>
      <c r="F48" s="1">
        <f t="shared" si="1"/>
        <v>40</v>
      </c>
      <c r="G48" s="6"/>
    </row>
    <row r="49" spans="1:7" ht="19.5" customHeight="1">
      <c r="A49" s="12">
        <v>48</v>
      </c>
      <c r="B49" s="3" t="s">
        <v>10</v>
      </c>
      <c r="C49" s="8"/>
      <c r="D49" s="12">
        <v>40</v>
      </c>
      <c r="E49" s="12"/>
      <c r="F49" s="1">
        <f t="shared" si="1"/>
        <v>40</v>
      </c>
      <c r="G49" s="6"/>
    </row>
    <row r="50" spans="1:7" ht="19.5" customHeight="1">
      <c r="A50" s="12">
        <v>49</v>
      </c>
      <c r="B50" s="3" t="s">
        <v>11</v>
      </c>
      <c r="C50" s="8"/>
      <c r="D50" s="12">
        <v>40</v>
      </c>
      <c r="E50" s="12"/>
      <c r="F50" s="1">
        <f t="shared" si="1"/>
        <v>40</v>
      </c>
      <c r="G50" s="6"/>
    </row>
    <row r="51" spans="1:7" ht="19.5" customHeight="1">
      <c r="A51" s="12">
        <v>50</v>
      </c>
      <c r="B51" s="3" t="s">
        <v>27</v>
      </c>
      <c r="C51" s="8"/>
      <c r="D51" s="12">
        <v>40</v>
      </c>
      <c r="E51" s="12"/>
      <c r="F51" s="1">
        <f t="shared" si="1"/>
        <v>40</v>
      </c>
      <c r="G51" s="6"/>
    </row>
    <row r="52" spans="1:7" ht="19.5" customHeight="1">
      <c r="A52" s="12">
        <v>51</v>
      </c>
      <c r="B52" s="3" t="s">
        <v>18</v>
      </c>
      <c r="C52" s="8"/>
      <c r="D52" s="12">
        <v>40</v>
      </c>
      <c r="E52" s="12"/>
      <c r="F52" s="1">
        <f t="shared" si="1"/>
        <v>40</v>
      </c>
      <c r="G52" s="6"/>
    </row>
    <row r="53" spans="1:7" ht="19.5" customHeight="1">
      <c r="A53" s="12">
        <v>52</v>
      </c>
      <c r="B53" s="5" t="s">
        <v>37</v>
      </c>
      <c r="C53" s="8"/>
      <c r="D53" s="12">
        <v>40</v>
      </c>
      <c r="E53" s="12"/>
      <c r="F53" s="1">
        <f t="shared" si="1"/>
        <v>40</v>
      </c>
      <c r="G53" s="6"/>
    </row>
  </sheetData>
  <printOptions/>
  <pageMargins left="0.3937007874015748" right="0.03937007874015748" top="0" bottom="0.1968503937007874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FESTIVAL DE LA VIE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ALARY</dc:creator>
  <cp:keywords/>
  <dc:description/>
  <cp:lastModifiedBy>tarragnat</cp:lastModifiedBy>
  <cp:lastPrinted>2006-07-11T11:34:56Z</cp:lastPrinted>
  <dcterms:created xsi:type="dcterms:W3CDTF">2004-06-17T08:52:35Z</dcterms:created>
  <dcterms:modified xsi:type="dcterms:W3CDTF">2006-07-20T12:19:22Z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